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8C0596ED-120F-4F1C-A130-DA3226286BF8}" xr6:coauthVersionLast="47" xr6:coauthVersionMax="47" xr10:uidLastSave="{00000000-0000-0000-0000-000000000000}"/>
  <bookViews>
    <workbookView xWindow="-120" yWindow="-120" windowWidth="20730" windowHeight="11160" xr2:uid="{FD440F83-61FB-492A-B5F5-E6BA4D68EE0F}"/>
  </bookViews>
  <sheets>
    <sheet name="4.3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'4.3.8'!$A$1:$J$95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<sst xmlns="http://schemas.openxmlformats.org/spreadsheetml/2006/main" count="71" uniqueCount="33">
  <si>
    <t>ESTRUCTURA DE LAS EXPLOTACIONES AGRARIAS</t>
  </si>
  <si>
    <t>4.3.8. Distribución autonómica de las explotaciones agrarias según efectivos ganaderos: Colmenas,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</si>
  <si>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</si>
  <si>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</si>
  <si>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</si>
  <si>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</si>
  <si>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</si>
  <si>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colmenas</t>
  </si>
  <si>
    <t xml:space="preserve">         Con SAU</t>
  </si>
  <si>
    <t xml:space="preserve">           Sin  SAU</t>
  </si>
  <si>
    <t>Nº de cabezas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</si>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</sst>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3" fillId="2" borderId="6" xfId="4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13" xfId="4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3" fillId="2" borderId="14" xfId="4" applyFont="1" applyFill="1" applyBorder="1" applyAlignment="1">
      <alignment horizontal="center" vertical="center" wrapText="1"/>
    </xf>
    <xf numFmtId="0" fontId="3" fillId="0" borderId="2" xfId="2" applyFont="1" applyBorder="1"/>
    <xf numFmtId="164" fontId="3" fillId="3" borderId="15" xfId="0" applyNumberFormat="1" applyFont="1" applyFill="1" applyBorder="1" applyAlignment="1">
      <alignment horizontal="right"/>
    </xf>
    <xf numFmtId="164" fontId="3" fillId="3" borderId="16" xfId="0" applyNumberFormat="1" applyFont="1" applyFill="1" applyBorder="1" applyAlignment="1">
      <alignment horizontal="right"/>
    </xf>
    <xf numFmtId="0" fontId="3" fillId="0" borderId="0" xfId="5" applyFont="1"/>
    <xf numFmtId="0" fontId="3" fillId="0" borderId="17" xfId="2" applyFont="1" applyBorder="1"/>
    <xf numFmtId="164" fontId="3" fillId="3" borderId="18" xfId="0" applyNumberFormat="1" applyFont="1" applyFill="1" applyBorder="1" applyAlignment="1">
      <alignment horizontal="right"/>
    </xf>
    <xf numFmtId="164" fontId="3" fillId="3" borderId="19" xfId="0" applyNumberFormat="1" applyFont="1" applyFill="1" applyBorder="1" applyAlignment="1">
      <alignment horizontal="right"/>
    </xf>
    <xf numFmtId="0" fontId="5" fillId="2" borderId="11" xfId="2" applyFont="1" applyFill="1" applyBorder="1"/>
    <xf numFmtId="164" fontId="5" fillId="2" borderId="12" xfId="0" applyNumberFormat="1" applyFont="1" applyFill="1" applyBorder="1" applyAlignment="1">
      <alignment horizontal="right"/>
    </xf>
    <xf numFmtId="164" fontId="5" fillId="2" borderId="14" xfId="0" applyNumberFormat="1" applyFont="1" applyFill="1" applyBorder="1" applyAlignment="1">
      <alignment horizontal="right"/>
    </xf>
    <xf numFmtId="0" fontId="3" fillId="0" borderId="20" xfId="1" applyFont="1" applyBorder="1" applyAlignment="1">
      <alignment horizontal="left"/>
    </xf>
    <xf numFmtId="0" fontId="3" fillId="0" borderId="20" xfId="1" applyFont="1" applyBorder="1"/>
    <xf numFmtId="0" fontId="3" fillId="0" borderId="0" xfId="1" applyFont="1"/>
  </cellXfs>
  <cellStyles count="6">
    <cellStyle name="Normal" xfId="0" builtinId="0"/>
    <cellStyle name="Normal_EXAGRI2" xfId="1" xr:uid="{8CC078EB-666E-45F6-BD4C-6B3CCDA3F7EE}"/>
    <cellStyle name="Normal_EXAGRI3" xfId="4" xr:uid="{039FADB1-6636-4188-AC65-57079F5EBC38}"/>
    <cellStyle name="Normal_EXAGRI6" xfId="3" xr:uid="{08096470-228F-46CE-B02A-766D0210CF8F}"/>
    <cellStyle name="Normal_EXAGRI7" xfId="5" xr:uid="{640911E6-0DAA-4C04-A469-2B85AA6F298B}"/>
    <cellStyle name="Normal_EXAGRI9" xfId="2" xr:uid="{55182E0E-F671-43DC-863E-E82C2A482AC9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apícola</a:t>
            </a:r>
          </a:p>
        </c:rich>
      </c:tx>
      <c:layout>
        <c:manualLayout>
          <c:xMode val="edge"/>
          <c:yMode val="edge"/>
          <c:x val="0.23777736111111125"/>
          <c:y val="2.39285114454796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96357226792076"/>
          <c:y val="0.1036468330134357"/>
          <c:w val="0.76968272620446565"/>
          <c:h val="0.8886756238003862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846904361591339E-2"/>
                  <c:y val="-1.1175423125039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8C-4344-AA55-C85C7794A2F7}"/>
                </c:ext>
              </c:extLst>
            </c:dLbl>
            <c:dLbl>
              <c:idx val="1"/>
              <c:layout>
                <c:manualLayout>
                  <c:x val="2.712322742249643E-2"/>
                  <c:y val="-1.4871229115612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8C-4344-AA55-C85C7794A2F7}"/>
                </c:ext>
              </c:extLst>
            </c:dLbl>
            <c:dLbl>
              <c:idx val="2"/>
              <c:layout>
                <c:manualLayout>
                  <c:x val="1.5001765342357816E-2"/>
                  <c:y val="-7.050720326915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8C-4344-AA55-C85C7794A2F7}"/>
                </c:ext>
              </c:extLst>
            </c:dLbl>
            <c:dLbl>
              <c:idx val="3"/>
              <c:layout>
                <c:manualLayout>
                  <c:x val="9.5301116440642594E-3"/>
                  <c:y val="-3.0689831313085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8C-4344-AA55-C85C7794A2F7}"/>
                </c:ext>
              </c:extLst>
            </c:dLbl>
            <c:dLbl>
              <c:idx val="4"/>
              <c:layout>
                <c:manualLayout>
                  <c:x val="1.1803985252254803E-2"/>
                  <c:y val="-2.926017528791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28C-4344-AA55-C85C7794A2F7}"/>
                </c:ext>
              </c:extLst>
            </c:dLbl>
            <c:dLbl>
              <c:idx val="5"/>
              <c:layout>
                <c:manualLayout>
                  <c:x val="9.3509369423372853E-3"/>
                  <c:y val="-8.63872941959066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8C-4344-AA55-C85C7794A2F7}"/>
                </c:ext>
              </c:extLst>
            </c:dLbl>
            <c:dLbl>
              <c:idx val="6"/>
              <c:layout>
                <c:manualLayout>
                  <c:x val="1.1940484828768137E-2"/>
                  <c:y val="-7.209073394422362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28C-4344-AA55-C85C7794A2F7}"/>
                </c:ext>
              </c:extLst>
            </c:dLbl>
            <c:dLbl>
              <c:idx val="7"/>
              <c:layout>
                <c:manualLayout>
                  <c:x val="5.8565376462350466E-3"/>
                  <c:y val="5.18021565270987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8C-4344-AA55-C85C7794A2F7}"/>
                </c:ext>
              </c:extLst>
            </c:dLbl>
            <c:dLbl>
              <c:idx val="8"/>
              <c:layout>
                <c:manualLayout>
                  <c:x val="1.1021985995785948E-2"/>
                  <c:y val="9.16195284831692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28C-4344-AA55-C85C7794A2F7}"/>
                </c:ext>
              </c:extLst>
            </c:dLbl>
            <c:dLbl>
              <c:idx val="9"/>
              <c:layout>
                <c:manualLayout>
                  <c:x val="1.9912274882497461E-2"/>
                  <c:y val="1.3143690043923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8C-4344-AA55-C85C7794A2F7}"/>
                </c:ext>
              </c:extLst>
            </c:dLbl>
            <c:dLbl>
              <c:idx val="10"/>
              <c:layout>
                <c:manualLayout>
                  <c:x val="8.7172472888679547E-3"/>
                  <c:y val="1.3286655646440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28C-4344-AA55-C85C7794A2F7}"/>
                </c:ext>
              </c:extLst>
            </c:dLbl>
            <c:dLbl>
              <c:idx val="11"/>
              <c:layout>
                <c:manualLayout>
                  <c:x val="9.9098572167481535E-3"/>
                  <c:y val="1.53490070455028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8C-4344-AA55-C85C7794A2F7}"/>
                </c:ext>
              </c:extLst>
            </c:dLbl>
            <c:dLbl>
              <c:idx val="12"/>
              <c:layout>
                <c:manualLayout>
                  <c:x val="6.8912518283721991E-3"/>
                  <c:y val="1.933074424110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28C-4344-AA55-C85C7794A2F7}"/>
                </c:ext>
              </c:extLst>
            </c:dLbl>
            <c:dLbl>
              <c:idx val="13"/>
              <c:layout>
                <c:manualLayout>
                  <c:x val="1.4573936995529776E-2"/>
                  <c:y val="2.139309564017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8C-4344-AA55-C85C7794A2F7}"/>
                </c:ext>
              </c:extLst>
            </c:dLbl>
            <c:dLbl>
              <c:idx val="14"/>
              <c:layout>
                <c:manualLayout>
                  <c:x val="7.1558939937725087E-3"/>
                  <c:y val="2.5374626023549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28C-4344-AA55-C85C7794A2F7}"/>
                </c:ext>
              </c:extLst>
            </c:dLbl>
            <c:dLbl>
              <c:idx val="15"/>
              <c:layout>
                <c:manualLayout>
                  <c:x val="6.0986717005342261E-3"/>
                  <c:y val="2.743718423484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8C-4344-AA55-C85C7794A2F7}"/>
                </c:ext>
              </c:extLst>
            </c:dLbl>
            <c:dLbl>
              <c:idx val="16"/>
              <c:layout>
                <c:manualLayout>
                  <c:x val="1.9341441708691783E-2"/>
                  <c:y val="6.3248994753949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8C-4344-AA55-C85C7794A2F7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'4.3.8'!$B$8:$B$24</c:f>
              <c:numCache>
                <c:formatCode>#.##0__;\–#.##0__;0__;@__</c:formatCode>
                <c:ptCount val="17"/>
                <c:pt idx="0">
                  <c:v>3026</c:v>
                </c:pt>
                <c:pt idx="1">
                  <c:v>479</c:v>
                </c:pt>
                <c:pt idx="2">
                  <c:v>48</c:v>
                </c:pt>
                <c:pt idx="3">
                  <c:v>146</c:v>
                </c:pt>
                <c:pt idx="4">
                  <c:v>105</c:v>
                </c:pt>
                <c:pt idx="5">
                  <c:v>28</c:v>
                </c:pt>
                <c:pt idx="6">
                  <c:v>293</c:v>
                </c:pt>
                <c:pt idx="7">
                  <c:v>399</c:v>
                </c:pt>
                <c:pt idx="8">
                  <c:v>177</c:v>
                </c:pt>
                <c:pt idx="9">
                  <c:v>853</c:v>
                </c:pt>
                <c:pt idx="10">
                  <c:v>9</c:v>
                </c:pt>
                <c:pt idx="11">
                  <c:v>370</c:v>
                </c:pt>
                <c:pt idx="12">
                  <c:v>450</c:v>
                </c:pt>
                <c:pt idx="13">
                  <c:v>99</c:v>
                </c:pt>
                <c:pt idx="14">
                  <c:v>306</c:v>
                </c:pt>
                <c:pt idx="15">
                  <c:v>940</c:v>
                </c:pt>
                <c:pt idx="16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28C-4344-AA55-C85C7794A2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715136"/>
        <c:axId val="162716672"/>
        <c:axId val="0"/>
      </c:bar3DChart>
      <c:catAx>
        <c:axId val="16271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716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71667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715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colmenas de la ganadería apícola </a:t>
            </a:r>
          </a:p>
        </c:rich>
      </c:tx>
      <c:layout>
        <c:manualLayout>
          <c:xMode val="edge"/>
          <c:yMode val="edge"/>
          <c:x val="0.25046851851851853"/>
          <c:y val="4.333580943891447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66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896735274463758"/>
          <c:y val="9.4230857713771141E-2"/>
          <c:w val="0.73004778513766244"/>
          <c:h val="0.89615468764525208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913690053906922E-3"/>
                  <c:y val="-2.1233149366196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B0-4430-8699-FF84E77AE460}"/>
                </c:ext>
              </c:extLst>
            </c:dLbl>
            <c:dLbl>
              <c:idx val="1"/>
              <c:layout>
                <c:manualLayout>
                  <c:x val="1.3374650796846481E-2"/>
                  <c:y val="-1.5391316028643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B0-4430-8699-FF84E77AE460}"/>
                </c:ext>
              </c:extLst>
            </c:dLbl>
            <c:dLbl>
              <c:idx val="2"/>
              <c:layout>
                <c:manualLayout>
                  <c:x val="3.4657185875594304E-3"/>
                  <c:y val="-7.62619672488935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B0-4430-8699-FF84E77AE460}"/>
                </c:ext>
              </c:extLst>
            </c:dLbl>
            <c:dLbl>
              <c:idx val="3"/>
              <c:layout>
                <c:manualLayout>
                  <c:x val="2.3493815330584049E-3"/>
                  <c:y val="-3.7074421161896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B0-4430-8699-FF84E77AE460}"/>
                </c:ext>
              </c:extLst>
            </c:dLbl>
            <c:dLbl>
              <c:idx val="4"/>
              <c:layout>
                <c:manualLayout>
                  <c:x val="-1.0649759265546844E-3"/>
                  <c:y val="-1.71176623634239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B0-4430-8699-FF84E77AE460}"/>
                </c:ext>
              </c:extLst>
            </c:dLbl>
            <c:dLbl>
              <c:idx val="5"/>
              <c:layout>
                <c:manualLayout>
                  <c:x val="2.2386216536293612E-3"/>
                  <c:y val="2.839096435048866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B0-4430-8699-FF84E77AE460}"/>
                </c:ext>
              </c:extLst>
            </c:dLbl>
            <c:dLbl>
              <c:idx val="6"/>
              <c:layout>
                <c:manualLayout>
                  <c:x val="1.012141522284124E-3"/>
                  <c:y val="-1.56636469700285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B0-4430-8699-FF84E77AE460}"/>
                </c:ext>
              </c:extLst>
            </c:dLbl>
            <c:dLbl>
              <c:idx val="7"/>
              <c:layout>
                <c:manualLayout>
                  <c:x val="5.2362650924441759E-3"/>
                  <c:y val="6.1985473694018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B0-4430-8699-FF84E77AE460}"/>
                </c:ext>
              </c:extLst>
            </c:dLbl>
            <c:dLbl>
              <c:idx val="8"/>
              <c:layout>
                <c:manualLayout>
                  <c:x val="3.1405131150609809E-3"/>
                  <c:y val="1.011730197810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B0-4430-8699-FF84E77AE460}"/>
                </c:ext>
              </c:extLst>
            </c:dLbl>
            <c:dLbl>
              <c:idx val="9"/>
              <c:layout>
                <c:manualLayout>
                  <c:x val="7.7175035764213895E-3"/>
                  <c:y val="1.4036056586801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B0-4430-8699-FF84E77AE460}"/>
                </c:ext>
              </c:extLst>
            </c:dLbl>
            <c:dLbl>
              <c:idx val="10"/>
              <c:layout>
                <c:manualLayout>
                  <c:x val="1.0434372291325185E-2"/>
                  <c:y val="1.41088609751458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B0-4430-8699-FF84E77AE460}"/>
                </c:ext>
              </c:extLst>
            </c:dLbl>
            <c:dLbl>
              <c:idx val="11"/>
              <c:layout>
                <c:manualLayout>
                  <c:x val="-1.1065762948968588E-3"/>
                  <c:y val="1.8027615583845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B0-4430-8699-FF84E77AE460}"/>
                </c:ext>
              </c:extLst>
            </c:dLbl>
            <c:dLbl>
              <c:idx val="12"/>
              <c:layout>
                <c:manualLayout>
                  <c:x val="-6.3585947716942384E-3"/>
                  <c:y val="2.0023291463692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FB0-4430-8699-FF84E77AE460}"/>
                </c:ext>
              </c:extLst>
            </c:dLbl>
            <c:dLbl>
              <c:idx val="13"/>
              <c:layout>
                <c:manualLayout>
                  <c:x val="-2.6154261200755152E-3"/>
                  <c:y val="2.3942253309742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B0-4430-8699-FF84E77AE460}"/>
                </c:ext>
              </c:extLst>
            </c:dLbl>
            <c:dLbl>
              <c:idx val="14"/>
              <c:layout>
                <c:manualLayout>
                  <c:x val="1.1744340520877809E-3"/>
                  <c:y val="2.016869300303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FB0-4430-8699-FF84E77AE460}"/>
                </c:ext>
              </c:extLst>
            </c:dLbl>
            <c:dLbl>
              <c:idx val="15"/>
              <c:layout>
                <c:manualLayout>
                  <c:x val="1.180685405420318E-2"/>
                  <c:y val="1.6395132696322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FB0-4430-8699-FF84E77AE460}"/>
                </c:ext>
              </c:extLst>
            </c:dLbl>
            <c:dLbl>
              <c:idx val="16"/>
              <c:layout>
                <c:manualLayout>
                  <c:x val="1.9072429776065325E-2"/>
                  <c:y val="-2.592977764571881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FB0-4430-8699-FF84E77AE460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'4.3.8'!$C$8:$C$24</c:f>
              <c:numCache>
                <c:formatCode>#.##0__;\–#.##0__;0__;@__</c:formatCode>
                <c:ptCount val="17"/>
                <c:pt idx="0">
                  <c:v>31220</c:v>
                </c:pt>
                <c:pt idx="1">
                  <c:v>9852</c:v>
                </c:pt>
                <c:pt idx="2">
                  <c:v>3694</c:v>
                </c:pt>
                <c:pt idx="3">
                  <c:v>2534</c:v>
                </c:pt>
                <c:pt idx="4">
                  <c:v>1635</c:v>
                </c:pt>
                <c:pt idx="5">
                  <c:v>4820</c:v>
                </c:pt>
                <c:pt idx="6">
                  <c:v>37631</c:v>
                </c:pt>
                <c:pt idx="7">
                  <c:v>37636</c:v>
                </c:pt>
                <c:pt idx="8">
                  <c:v>2716</c:v>
                </c:pt>
                <c:pt idx="9">
                  <c:v>58417</c:v>
                </c:pt>
                <c:pt idx="10">
                  <c:v>878</c:v>
                </c:pt>
                <c:pt idx="11">
                  <c:v>62834</c:v>
                </c:pt>
                <c:pt idx="12">
                  <c:v>120204</c:v>
                </c:pt>
                <c:pt idx="13">
                  <c:v>17020</c:v>
                </c:pt>
                <c:pt idx="14">
                  <c:v>106417</c:v>
                </c:pt>
                <c:pt idx="15">
                  <c:v>108449</c:v>
                </c:pt>
                <c:pt idx="16">
                  <c:v>3019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FB0-4430-8699-FF84E77AE46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855936"/>
        <c:axId val="162927360"/>
        <c:axId val="0"/>
      </c:bar3DChart>
      <c:catAx>
        <c:axId val="162855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92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9273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855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498474</xdr:colOff>
      <xdr:row>30</xdr:row>
      <xdr:rowOff>114300</xdr:rowOff>
    </xdr:from>
    <xdr:to>
      <xdr:col>8</xdr:col>
      <xdr:colOff>871774</xdr:colOff>
      <xdr:row>61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54D5B6-D14E-4C9F-9EE9-FCDB06804B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498474</xdr:colOff>
      <xdr:row>63</xdr:row>
      <xdr:rowOff>3175</xdr:rowOff>
    </xdr:from>
    <xdr:to>
      <xdr:col>8</xdr:col>
      <xdr:colOff>871774</xdr:colOff>
      <xdr:row>93</xdr:row>
      <xdr:rowOff>98425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F8D4198-8A28-4526-918E-9741D20CE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3026</v>
          </cell>
          <cell r="C8">
            <v>31220</v>
          </cell>
        </row>
        <row r="9">
          <cell r="B9">
            <v>479</v>
          </cell>
          <cell r="C9">
            <v>9852</v>
          </cell>
        </row>
        <row r="10">
          <cell r="B10">
            <v>48</v>
          </cell>
          <cell r="C10">
            <v>3694</v>
          </cell>
        </row>
        <row r="11">
          <cell r="B11">
            <v>146</v>
          </cell>
          <cell r="C11">
            <v>2534</v>
          </cell>
        </row>
        <row r="12">
          <cell r="B12">
            <v>105</v>
          </cell>
          <cell r="C12">
            <v>1635</v>
          </cell>
        </row>
        <row r="13">
          <cell r="B13">
            <v>28</v>
          </cell>
          <cell r="C13">
            <v>4820</v>
          </cell>
        </row>
        <row r="14">
          <cell r="B14">
            <v>293</v>
          </cell>
          <cell r="C14">
            <v>37631</v>
          </cell>
        </row>
        <row r="15">
          <cell r="B15">
            <v>399</v>
          </cell>
          <cell r="C15">
            <v>37636</v>
          </cell>
        </row>
        <row r="16">
          <cell r="B16">
            <v>177</v>
          </cell>
          <cell r="C16">
            <v>2716</v>
          </cell>
        </row>
        <row r="17">
          <cell r="B17">
            <v>853</v>
          </cell>
          <cell r="C17">
            <v>58417</v>
          </cell>
        </row>
        <row r="18">
          <cell r="B18">
            <v>9</v>
          </cell>
          <cell r="C18">
            <v>878</v>
          </cell>
        </row>
        <row r="19">
          <cell r="B19">
            <v>370</v>
          </cell>
          <cell r="C19">
            <v>62834</v>
          </cell>
        </row>
        <row r="20">
          <cell r="B20">
            <v>450</v>
          </cell>
          <cell r="C20">
            <v>120204</v>
          </cell>
        </row>
        <row r="21">
          <cell r="B21">
            <v>99</v>
          </cell>
          <cell r="C21">
            <v>17020</v>
          </cell>
        </row>
        <row r="22">
          <cell r="B22">
            <v>306</v>
          </cell>
          <cell r="C22">
            <v>106417</v>
          </cell>
        </row>
        <row r="23">
          <cell r="B23">
            <v>940</v>
          </cell>
          <cell r="C23">
            <v>108449</v>
          </cell>
        </row>
        <row r="24">
          <cell r="B24">
            <v>138</v>
          </cell>
          <cell r="C24">
            <v>3019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05912-7A62-48A2-8EFF-72D04DAD0730}">
  <sheetPr transitionEvaluation="1" codeName="Hoja9">
    <pageSetUpPr fitToPage="1"/>
  </sheetPr>
  <dimension ref="A1:J50"/>
  <sheetViews>
    <sheetView showGridLines="0" tabSelected="1" view="pageBreakPreview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7.7109375" style="3" customWidth="1"/>
    <col min="2" max="9" width="16.85546875" style="3" customWidth="1"/>
    <col min="10" max="10" width="3.28515625" style="3" customWidth="1"/>
    <col min="11" max="16384" width="19.140625" style="3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0" ht="13.5" thickBot="1" x14ac:dyDescent="0.25">
      <c r="A4" s="6"/>
      <c r="B4" s="6"/>
      <c r="C4" s="6"/>
      <c r="D4" s="6"/>
      <c r="E4" s="6"/>
      <c r="F4" s="6"/>
      <c r="G4" s="6"/>
      <c r="H4" s="6"/>
      <c r="I4" s="7"/>
    </row>
    <row r="5" spans="1:10" s="15" customFormat="1" ht="24.75" customHeight="1" x14ac:dyDescent="0.2">
      <c r="A5" s="8"/>
      <c r="B5" s="9" t="s">
        <v>2</v>
      </c>
      <c r="C5" s="10"/>
      <c r="D5" s="11" t="s">
        <v>3</v>
      </c>
      <c r="E5" s="12"/>
      <c r="F5" s="12"/>
      <c r="G5" s="13"/>
      <c r="H5" s="11" t="s">
        <v>4</v>
      </c>
      <c r="I5" s="12"/>
      <c r="J5" s="14"/>
    </row>
    <row r="6" spans="1:10" s="15" customFormat="1" ht="24.75" customHeight="1" x14ac:dyDescent="0.2">
      <c r="A6" s="16" t="s">
        <v>5</v>
      </c>
      <c r="B6" s="17" t="s">
        <v>6</v>
      </c>
      <c r="C6" s="17" t="s">
        <v>7</v>
      </c>
      <c r="D6" s="18" t="s">
        <v>8</v>
      </c>
      <c r="E6" s="19"/>
      <c r="F6" s="20" t="s">
        <v>9</v>
      </c>
      <c r="G6" s="21"/>
      <c r="H6" s="22" t="s">
        <v>6</v>
      </c>
      <c r="I6" s="23" t="s">
        <v>7</v>
      </c>
      <c r="J6" s="14"/>
    </row>
    <row r="7" spans="1:10" s="15" customFormat="1" ht="24.75" customHeight="1" thickBot="1" x14ac:dyDescent="0.25">
      <c r="A7" s="24"/>
      <c r="B7" s="25"/>
      <c r="C7" s="25"/>
      <c r="D7" s="26" t="s">
        <v>6</v>
      </c>
      <c r="E7" s="26" t="s">
        <v>7</v>
      </c>
      <c r="F7" s="26" t="s">
        <v>6</v>
      </c>
      <c r="G7" s="26" t="s">
        <v>10</v>
      </c>
      <c r="H7" s="27"/>
      <c r="I7" s="28"/>
      <c r="J7" s="14"/>
    </row>
    <row r="8" spans="1:10" ht="27.75" customHeight="1" x14ac:dyDescent="0.2">
      <c r="A8" s="29" t="s">
        <v>11</v>
      </c>
      <c r="B8" s="30">
        <v>3026</v>
      </c>
      <c r="C8" s="30">
        <v>31220</v>
      </c>
      <c r="D8" s="30">
        <v>2994</v>
      </c>
      <c r="E8" s="30">
        <v>30677</v>
      </c>
      <c r="F8" s="30">
        <v>13</v>
      </c>
      <c r="G8" s="30">
        <v>388</v>
      </c>
      <c r="H8" s="30">
        <v>19</v>
      </c>
      <c r="I8" s="31">
        <v>154</v>
      </c>
      <c r="J8" s="32"/>
    </row>
    <row r="9" spans="1:10" x14ac:dyDescent="0.2">
      <c r="A9" s="33" t="s">
        <v>12</v>
      </c>
      <c r="B9" s="34">
        <v>479</v>
      </c>
      <c r="C9" s="34">
        <v>9852</v>
      </c>
      <c r="D9" s="34">
        <v>477</v>
      </c>
      <c r="E9" s="34">
        <v>9840</v>
      </c>
      <c r="F9" s="34" t="s">
        <v>13</v>
      </c>
      <c r="G9" s="34" t="s">
        <v>13</v>
      </c>
      <c r="H9" s="34">
        <v>2</v>
      </c>
      <c r="I9" s="35">
        <v>12</v>
      </c>
      <c r="J9" s="32"/>
    </row>
    <row r="10" spans="1:10" x14ac:dyDescent="0.2">
      <c r="A10" s="33" t="s">
        <v>14</v>
      </c>
      <c r="B10" s="34">
        <v>48</v>
      </c>
      <c r="C10" s="34">
        <v>3694</v>
      </c>
      <c r="D10" s="34">
        <v>42</v>
      </c>
      <c r="E10" s="34">
        <v>3600</v>
      </c>
      <c r="F10" s="34" t="s">
        <v>13</v>
      </c>
      <c r="G10" s="34" t="s">
        <v>13</v>
      </c>
      <c r="H10" s="34">
        <v>6</v>
      </c>
      <c r="I10" s="35">
        <v>95</v>
      </c>
      <c r="J10" s="32"/>
    </row>
    <row r="11" spans="1:10" x14ac:dyDescent="0.2">
      <c r="A11" s="33" t="s">
        <v>15</v>
      </c>
      <c r="B11" s="34">
        <v>146</v>
      </c>
      <c r="C11" s="34">
        <v>2534</v>
      </c>
      <c r="D11" s="34">
        <v>146</v>
      </c>
      <c r="E11" s="34">
        <v>2534</v>
      </c>
      <c r="F11" s="34" t="s">
        <v>13</v>
      </c>
      <c r="G11" s="34" t="s">
        <v>13</v>
      </c>
      <c r="H11" s="34" t="s">
        <v>13</v>
      </c>
      <c r="I11" s="35" t="s">
        <v>13</v>
      </c>
      <c r="J11" s="32"/>
    </row>
    <row r="12" spans="1:10" x14ac:dyDescent="0.2">
      <c r="A12" s="33" t="s">
        <v>16</v>
      </c>
      <c r="B12" s="34">
        <v>105</v>
      </c>
      <c r="C12" s="34">
        <v>1635</v>
      </c>
      <c r="D12" s="34">
        <v>58</v>
      </c>
      <c r="E12" s="34">
        <v>933</v>
      </c>
      <c r="F12" s="34">
        <v>47</v>
      </c>
      <c r="G12" s="34">
        <v>703</v>
      </c>
      <c r="H12" s="34" t="s">
        <v>13</v>
      </c>
      <c r="I12" s="35" t="s">
        <v>13</v>
      </c>
      <c r="J12" s="32"/>
    </row>
    <row r="13" spans="1:10" x14ac:dyDescent="0.2">
      <c r="A13" s="33" t="s">
        <v>17</v>
      </c>
      <c r="B13" s="34">
        <v>28</v>
      </c>
      <c r="C13" s="34">
        <v>4820</v>
      </c>
      <c r="D13" s="34">
        <v>23</v>
      </c>
      <c r="E13" s="34">
        <v>4799</v>
      </c>
      <c r="F13" s="34" t="s">
        <v>13</v>
      </c>
      <c r="G13" s="34" t="s">
        <v>13</v>
      </c>
      <c r="H13" s="34">
        <v>4</v>
      </c>
      <c r="I13" s="35">
        <v>20</v>
      </c>
      <c r="J13" s="32"/>
    </row>
    <row r="14" spans="1:10" x14ac:dyDescent="0.2">
      <c r="A14" s="33" t="s">
        <v>18</v>
      </c>
      <c r="B14" s="34">
        <v>293</v>
      </c>
      <c r="C14" s="34">
        <v>37631</v>
      </c>
      <c r="D14" s="34">
        <v>281</v>
      </c>
      <c r="E14" s="34">
        <v>36288</v>
      </c>
      <c r="F14" s="34">
        <v>9</v>
      </c>
      <c r="G14" s="34">
        <v>1263</v>
      </c>
      <c r="H14" s="34">
        <v>3</v>
      </c>
      <c r="I14" s="35">
        <v>80</v>
      </c>
      <c r="J14" s="32"/>
    </row>
    <row r="15" spans="1:10" x14ac:dyDescent="0.2">
      <c r="A15" s="33" t="s">
        <v>19</v>
      </c>
      <c r="B15" s="34">
        <v>399</v>
      </c>
      <c r="C15" s="34">
        <v>37636</v>
      </c>
      <c r="D15" s="34">
        <v>395</v>
      </c>
      <c r="E15" s="34">
        <v>37583</v>
      </c>
      <c r="F15" s="34" t="s">
        <v>13</v>
      </c>
      <c r="G15" s="34" t="s">
        <v>13</v>
      </c>
      <c r="H15" s="34">
        <v>4</v>
      </c>
      <c r="I15" s="35">
        <v>53</v>
      </c>
      <c r="J15" s="32"/>
    </row>
    <row r="16" spans="1:10" x14ac:dyDescent="0.2">
      <c r="A16" s="33" t="s">
        <v>20</v>
      </c>
      <c r="B16" s="34">
        <v>177</v>
      </c>
      <c r="C16" s="34">
        <v>2716</v>
      </c>
      <c r="D16" s="34">
        <v>177</v>
      </c>
      <c r="E16" s="34">
        <v>2716</v>
      </c>
      <c r="F16" s="34" t="s">
        <v>13</v>
      </c>
      <c r="G16" s="34" t="s">
        <v>13</v>
      </c>
      <c r="H16" s="34" t="s">
        <v>13</v>
      </c>
      <c r="I16" s="35" t="s">
        <v>13</v>
      </c>
      <c r="J16" s="32"/>
    </row>
    <row r="17" spans="1:10" x14ac:dyDescent="0.2">
      <c r="A17" s="33" t="s">
        <v>21</v>
      </c>
      <c r="B17" s="34">
        <v>853</v>
      </c>
      <c r="C17" s="34">
        <v>58417</v>
      </c>
      <c r="D17" s="34">
        <v>846</v>
      </c>
      <c r="E17" s="34">
        <v>57463</v>
      </c>
      <c r="F17" s="34" t="s">
        <v>13</v>
      </c>
      <c r="G17" s="34" t="s">
        <v>13</v>
      </c>
      <c r="H17" s="34">
        <v>7</v>
      </c>
      <c r="I17" s="35">
        <v>954</v>
      </c>
      <c r="J17" s="32"/>
    </row>
    <row r="18" spans="1:10" x14ac:dyDescent="0.2">
      <c r="A18" s="33" t="s">
        <v>22</v>
      </c>
      <c r="B18" s="34">
        <v>9</v>
      </c>
      <c r="C18" s="34">
        <v>878</v>
      </c>
      <c r="D18" s="34">
        <v>8</v>
      </c>
      <c r="E18" s="34">
        <v>864</v>
      </c>
      <c r="F18" s="34" t="s">
        <v>13</v>
      </c>
      <c r="G18" s="34" t="s">
        <v>13</v>
      </c>
      <c r="H18" s="34">
        <v>1</v>
      </c>
      <c r="I18" s="35">
        <v>14</v>
      </c>
      <c r="J18" s="32"/>
    </row>
    <row r="19" spans="1:10" x14ac:dyDescent="0.2">
      <c r="A19" s="33" t="s">
        <v>23</v>
      </c>
      <c r="B19" s="34">
        <v>370</v>
      </c>
      <c r="C19" s="34">
        <v>62834</v>
      </c>
      <c r="D19" s="34">
        <v>366</v>
      </c>
      <c r="E19" s="34">
        <v>62728</v>
      </c>
      <c r="F19" s="34" t="s">
        <v>13</v>
      </c>
      <c r="G19" s="34" t="s">
        <v>13</v>
      </c>
      <c r="H19" s="34">
        <v>4</v>
      </c>
      <c r="I19" s="35">
        <v>106</v>
      </c>
      <c r="J19" s="32"/>
    </row>
    <row r="20" spans="1:10" x14ac:dyDescent="0.2">
      <c r="A20" s="33" t="s">
        <v>24</v>
      </c>
      <c r="B20" s="34">
        <v>450</v>
      </c>
      <c r="C20" s="34">
        <v>120204</v>
      </c>
      <c r="D20" s="34">
        <v>449</v>
      </c>
      <c r="E20" s="34">
        <v>120179</v>
      </c>
      <c r="F20" s="34" t="s">
        <v>13</v>
      </c>
      <c r="G20" s="34" t="s">
        <v>13</v>
      </c>
      <c r="H20" s="34">
        <v>1</v>
      </c>
      <c r="I20" s="35">
        <v>25</v>
      </c>
      <c r="J20" s="32"/>
    </row>
    <row r="21" spans="1:10" x14ac:dyDescent="0.2">
      <c r="A21" s="33" t="s">
        <v>25</v>
      </c>
      <c r="B21" s="34">
        <v>99</v>
      </c>
      <c r="C21" s="34">
        <v>17020</v>
      </c>
      <c r="D21" s="34">
        <v>99</v>
      </c>
      <c r="E21" s="34">
        <v>17020</v>
      </c>
      <c r="F21" s="34" t="s">
        <v>13</v>
      </c>
      <c r="G21" s="34" t="s">
        <v>13</v>
      </c>
      <c r="H21" s="34" t="s">
        <v>13</v>
      </c>
      <c r="I21" s="35" t="s">
        <v>13</v>
      </c>
      <c r="J21" s="32"/>
    </row>
    <row r="22" spans="1:10" x14ac:dyDescent="0.2">
      <c r="A22" s="33" t="s">
        <v>26</v>
      </c>
      <c r="B22" s="34">
        <v>306</v>
      </c>
      <c r="C22" s="34">
        <v>106417</v>
      </c>
      <c r="D22" s="34">
        <v>304</v>
      </c>
      <c r="E22" s="34">
        <v>104837</v>
      </c>
      <c r="F22" s="34" t="s">
        <v>13</v>
      </c>
      <c r="G22" s="34" t="s">
        <v>13</v>
      </c>
      <c r="H22" s="34">
        <v>2</v>
      </c>
      <c r="I22" s="35">
        <v>1580</v>
      </c>
      <c r="J22" s="32"/>
    </row>
    <row r="23" spans="1:10" x14ac:dyDescent="0.2">
      <c r="A23" s="33" t="s">
        <v>27</v>
      </c>
      <c r="B23" s="34">
        <v>940</v>
      </c>
      <c r="C23" s="34">
        <v>108449</v>
      </c>
      <c r="D23" s="34">
        <v>914</v>
      </c>
      <c r="E23" s="34">
        <v>104578</v>
      </c>
      <c r="F23" s="34" t="s">
        <v>13</v>
      </c>
      <c r="G23" s="34" t="s">
        <v>13</v>
      </c>
      <c r="H23" s="34">
        <v>26</v>
      </c>
      <c r="I23" s="35">
        <v>3871</v>
      </c>
      <c r="J23" s="32"/>
    </row>
    <row r="24" spans="1:10" x14ac:dyDescent="0.2">
      <c r="A24" s="33" t="s">
        <v>28</v>
      </c>
      <c r="B24" s="34">
        <v>138</v>
      </c>
      <c r="C24" s="34">
        <v>3019</v>
      </c>
      <c r="D24" s="34">
        <v>128</v>
      </c>
      <c r="E24" s="34">
        <v>2926</v>
      </c>
      <c r="F24" s="34">
        <v>3</v>
      </c>
      <c r="G24" s="34">
        <v>4</v>
      </c>
      <c r="H24" s="34">
        <v>7</v>
      </c>
      <c r="I24" s="35">
        <v>89</v>
      </c>
      <c r="J24" s="32"/>
    </row>
    <row r="25" spans="1:10" x14ac:dyDescent="0.2">
      <c r="A25" s="33"/>
      <c r="B25" s="34"/>
      <c r="C25" s="34"/>
      <c r="D25" s="34"/>
      <c r="E25" s="34"/>
      <c r="F25" s="34"/>
      <c r="G25" s="34"/>
      <c r="H25" s="34"/>
      <c r="I25" s="35"/>
      <c r="J25"/>
    </row>
    <row r="26" spans="1:10" ht="13.5" thickBot="1" x14ac:dyDescent="0.25">
      <c r="A26" s="36" t="s">
        <v>29</v>
      </c>
      <c r="B26" s="37">
        <v>7867</v>
      </c>
      <c r="C26" s="37">
        <v>608982</v>
      </c>
      <c r="D26" s="37">
        <v>7708</v>
      </c>
      <c r="E26" s="37">
        <v>599568</v>
      </c>
      <c r="F26" s="37">
        <v>72</v>
      </c>
      <c r="G26" s="37">
        <v>2358</v>
      </c>
      <c r="H26" s="37">
        <v>88</v>
      </c>
      <c r="I26" s="38">
        <v>7055</v>
      </c>
      <c r="J26"/>
    </row>
    <row r="27" spans="1:10" s="41" customFormat="1" ht="15.75" customHeight="1" x14ac:dyDescent="0.2">
      <c r="A27" s="39" t="s">
        <v>30</v>
      </c>
      <c r="B27" s="40"/>
      <c r="C27" s="40"/>
      <c r="D27" s="40"/>
      <c r="E27" s="40"/>
      <c r="F27" s="40"/>
      <c r="G27" s="40"/>
      <c r="H27" s="40"/>
      <c r="I27" s="40"/>
    </row>
    <row r="28" spans="1:10" x14ac:dyDescent="0.2">
      <c r="A28" s="41" t="s">
        <v>31</v>
      </c>
    </row>
    <row r="29" spans="1:10" x14ac:dyDescent="0.2">
      <c r="A29" s="41"/>
    </row>
    <row r="30" spans="1:10" x14ac:dyDescent="0.2">
      <c r="A30" s="41"/>
    </row>
    <row r="32" spans="1:10" x14ac:dyDescent="0.2">
      <c r="A32"/>
      <c r="B32"/>
      <c r="C32"/>
      <c r="D32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50" spans="10:10" x14ac:dyDescent="0.2">
      <c r="J50" s="3" t="s">
        <v>32</v>
      </c>
    </row>
  </sheetData>
  <mergeCells count="11">
    <mergeCell ref="I6:I7"/>
    <mergeCell ref="A1:I1"/>
    <mergeCell ref="A3:I3"/>
    <mergeCell ref="B5:C5"/>
    <mergeCell ref="D5:G5"/>
    <mergeCell ref="H5:I5"/>
    <mergeCell ref="B6:B7"/>
    <mergeCell ref="C6:C7"/>
    <mergeCell ref="D6:E6"/>
    <mergeCell ref="F6:G6"/>
    <mergeCell ref="H6:H7"/>
  </mergeCells>
  <conditionalFormatting sqref="J8:J24">
    <cfRule type="cellIs" dxfId="1" priority="2" stopIfTrue="1" operator="notEqual">
      <formula>B8</formula>
    </cfRule>
  </conditionalFormatting>
  <conditionalFormatting sqref="J8:J24">
    <cfRule type="cellIs" dxfId="0" priority="1" stopIfTrue="1" operator="notEqual">
      <formula>B8</formula>
    </cfRule>
  </conditionalFormatting>
  <printOptions horizontalCentered="1"/>
  <pageMargins left="0.35" right="0.23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4.3.8</vt:lpstr>
      <vt:lpstr>'4.3.8'!Área_de_impresión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2021-09-06T09:48:24Z</dcterms:created>
  <dcterms:modified xsi:type="dcterms:W3CDTF">2021-09-06T09:48:24Z</dcterms:modified>
</cp:coreProperties>
</file>